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ul1" sheetId="1" r:id="rId4"/>
    <sheet name="Taul2" sheetId="2" r:id="rId5"/>
    <sheet name="Taul3" sheetId="3" r:id="rId6"/>
  </sheets>
</workbook>
</file>

<file path=xl/sharedStrings.xml><?xml version="1.0" encoding="utf-8"?>
<sst xmlns="http://schemas.openxmlformats.org/spreadsheetml/2006/main" uniqueCount="139">
  <si>
    <t>PRICE LIST | JONATHAN SPRING 2015</t>
  </si>
  <si>
    <t>Tähti Jonathan</t>
  </si>
  <si>
    <t xml:space="preserve"> </t>
  </si>
  <si>
    <t>Product no.</t>
  </si>
  <si>
    <t>Name</t>
  </si>
  <si>
    <t>Colors</t>
  </si>
  <si>
    <t>Sizes</t>
  </si>
  <si>
    <t>Retail price in EUR</t>
  </si>
  <si>
    <t>S2700</t>
  </si>
  <si>
    <t>Tähti Jonathan Sport jacket</t>
  </si>
  <si>
    <t>yellow, pink, turquoise</t>
  </si>
  <si>
    <t>110-152</t>
  </si>
  <si>
    <t>S2701</t>
  </si>
  <si>
    <t>Tähti Jonathan Sport pants</t>
  </si>
  <si>
    <t>dark grey, navy</t>
  </si>
  <si>
    <t>S2702</t>
  </si>
  <si>
    <t>Tähti Jonathan jacket</t>
  </si>
  <si>
    <t>pink, turquoise</t>
  </si>
  <si>
    <t>110-140</t>
  </si>
  <si>
    <t>S2703</t>
  </si>
  <si>
    <t>Tähti Jonathan pants with braces</t>
  </si>
  <si>
    <t>grey, pink, turquoise</t>
  </si>
  <si>
    <t>92-140</t>
  </si>
  <si>
    <t>S2704</t>
  </si>
  <si>
    <t>Tähti Jonathan overall</t>
  </si>
  <si>
    <t>86-122</t>
  </si>
  <si>
    <t>S2705</t>
  </si>
  <si>
    <t>grey, pink</t>
  </si>
  <si>
    <t>74-104</t>
  </si>
  <si>
    <t>S2706</t>
  </si>
  <si>
    <t>Tähti Jonathan pants</t>
  </si>
  <si>
    <t>S2707</t>
  </si>
  <si>
    <t>Tähti Jonathan mittens for babies</t>
  </si>
  <si>
    <t>grey, yellow, pink, turquoise</t>
  </si>
  <si>
    <t>00, 0, 1, 2</t>
  </si>
  <si>
    <t>S2708</t>
  </si>
  <si>
    <t>Tähti Jonathan overall for babies</t>
  </si>
  <si>
    <t>S2709</t>
  </si>
  <si>
    <t>Tähti Jonathan gloves</t>
  </si>
  <si>
    <t>pink, navy, turquoise</t>
  </si>
  <si>
    <t>4, 6, 8, 10</t>
  </si>
  <si>
    <t>S2710</t>
  </si>
  <si>
    <t>Tähti Jonathan mittens</t>
  </si>
  <si>
    <t>2, 4, 6, 8</t>
  </si>
  <si>
    <t xml:space="preserve">City Jonathan </t>
  </si>
  <si>
    <t>Retail price</t>
  </si>
  <si>
    <t>S2721</t>
  </si>
  <si>
    <t>City Jonathan overall for babies</t>
  </si>
  <si>
    <t>baby pink, baby blue</t>
  </si>
  <si>
    <t>56-80</t>
  </si>
  <si>
    <t>S2722</t>
  </si>
  <si>
    <t>City Jonathan mittens</t>
  </si>
  <si>
    <t>grey</t>
  </si>
  <si>
    <t>yksi koko</t>
  </si>
  <si>
    <t>S2723</t>
  </si>
  <si>
    <t>City Jonathan booties</t>
  </si>
  <si>
    <t>19/20, 21/22</t>
  </si>
  <si>
    <t>S2737</t>
  </si>
  <si>
    <t>City Jonathan jacket</t>
  </si>
  <si>
    <t>104-152</t>
  </si>
  <si>
    <t>S2738</t>
  </si>
  <si>
    <t>City Jonathan pants</t>
  </si>
  <si>
    <t>grey, baby pink</t>
  </si>
  <si>
    <t>S2739</t>
  </si>
  <si>
    <t>turquoise</t>
  </si>
  <si>
    <t>Jonathan rainwear</t>
  </si>
  <si>
    <t>S2728</t>
  </si>
  <si>
    <t xml:space="preserve">Jonathan rain jacket </t>
  </si>
  <si>
    <t>yellow, red, navy</t>
  </si>
  <si>
    <t>80-130</t>
  </si>
  <si>
    <t>S2729</t>
  </si>
  <si>
    <t>Jonathan rain pants with braces</t>
  </si>
  <si>
    <t>S2730</t>
  </si>
  <si>
    <t>Jonathan rain overall</t>
  </si>
  <si>
    <t>red, navy</t>
  </si>
  <si>
    <t>80-120</t>
  </si>
  <si>
    <t>S2731</t>
  </si>
  <si>
    <t>Jonathan rain mittens</t>
  </si>
  <si>
    <t>1, 2, 4, 6</t>
  </si>
  <si>
    <t>S2732</t>
  </si>
  <si>
    <t xml:space="preserve">Jonathan rain mittens </t>
  </si>
  <si>
    <t>S2734</t>
  </si>
  <si>
    <t>Jonathan rain hat</t>
  </si>
  <si>
    <t>48/50, 52/54, 56/58</t>
  </si>
  <si>
    <t>Jonathan midlayer clothing and accessories</t>
  </si>
  <si>
    <t>S2711</t>
  </si>
  <si>
    <t>Jonathan fleece overall</t>
  </si>
  <si>
    <t>62-110</t>
  </si>
  <si>
    <t>S2712</t>
  </si>
  <si>
    <t>Jonathan fleecejacket</t>
  </si>
  <si>
    <t>dark grey, baby pink</t>
  </si>
  <si>
    <t>62-104</t>
  </si>
  <si>
    <t>S2713</t>
  </si>
  <si>
    <t>Jonathan fleece pants</t>
  </si>
  <si>
    <t>S2714</t>
  </si>
  <si>
    <t>Jonathan fleece mittens</t>
  </si>
  <si>
    <t>1, 2, 4</t>
  </si>
  <si>
    <t>S2715</t>
  </si>
  <si>
    <t>Jonathan fleece jacket</t>
  </si>
  <si>
    <t>yellow, pink, turquoise, green</t>
  </si>
  <si>
    <t>S2716</t>
  </si>
  <si>
    <t>pink, dark grey, turquoise</t>
  </si>
  <si>
    <t>S2717</t>
  </si>
  <si>
    <t>Jonathan fleece gloves</t>
  </si>
  <si>
    <t>pink, dark grey</t>
  </si>
  <si>
    <t>2, 4, 6</t>
  </si>
  <si>
    <t>S2718</t>
  </si>
  <si>
    <t>Jonathan mittens</t>
  </si>
  <si>
    <t>S2719</t>
  </si>
  <si>
    <t>Jonathan balaclava</t>
  </si>
  <si>
    <t>48, 50, 52, 54, 56</t>
  </si>
  <si>
    <t>S2720</t>
  </si>
  <si>
    <t>Jonathan neck warmer</t>
  </si>
  <si>
    <t>S, M, L</t>
  </si>
  <si>
    <t>S2724</t>
  </si>
  <si>
    <t>Jonathan striped beanie</t>
  </si>
  <si>
    <t>turquoise, baby pink</t>
  </si>
  <si>
    <t>S2725</t>
  </si>
  <si>
    <t>Jonathan starry beanie</t>
  </si>
  <si>
    <t>50, 52, 54, 56, 58</t>
  </si>
  <si>
    <t>S2726</t>
  </si>
  <si>
    <t>Jonathan tricot beanie</t>
  </si>
  <si>
    <t>grey, pink, green</t>
  </si>
  <si>
    <t>48/50, 52/54, 56</t>
  </si>
  <si>
    <t>S2727</t>
  </si>
  <si>
    <t>S2740</t>
  </si>
  <si>
    <t>Jonathan knitted gloves</t>
  </si>
  <si>
    <t>S2741</t>
  </si>
  <si>
    <t>Jonathan knitted mittens</t>
  </si>
  <si>
    <t>0, 1, 2</t>
  </si>
  <si>
    <t>Jonathan shoes</t>
  </si>
  <si>
    <t>S2733</t>
  </si>
  <si>
    <t>Jonathan rubber boots</t>
  </si>
  <si>
    <t>20-35</t>
  </si>
  <si>
    <t>S2735</t>
  </si>
  <si>
    <t>Jonathan canvas shoes</t>
  </si>
  <si>
    <t>S2736</t>
  </si>
  <si>
    <t>Tähti Jonathan waterproof sneakers</t>
  </si>
  <si>
    <t>22-35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</si>
</sst>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#,##0.00&quot;  &quot;"/>
    <numFmt numFmtId="60" formatCode="#,##0.00&quot; €&quot;"/>
  </numFmts>
  <fonts count="9">
    <font>
      <sz val="12"/>
      <color indexed="8"/>
      <name val="Verdana"/>
    </font>
    <font>
      <sz val="11"/>
      <color indexed="8"/>
      <name val="Helvetica"/>
    </font>
    <font>
      <sz val="11"/>
      <color indexed="8"/>
      <name val="Calibri"/>
    </font>
    <font>
      <sz val="14"/>
      <color indexed="8"/>
      <name val="Calibri"/>
    </font>
    <font>
      <b val="1"/>
      <sz val="14"/>
      <color indexed="8"/>
      <name val="Calibri"/>
    </font>
    <font>
      <sz val="14"/>
      <color indexed="8"/>
      <name val="Calibri"/>
    </font>
    <font>
      <b val="1"/>
      <sz val="11"/>
      <color indexed="8"/>
      <name val="Calibri"/>
    </font>
    <font>
      <b val="1"/>
      <sz val="9"/>
      <color indexed="8"/>
      <name val="Calibri"/>
    </font>
    <font>
      <sz val="9"/>
      <color indexed="8"/>
      <name val="Calibri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7">
    <xf numFmtId="0" fontId="0" applyNumberFormat="0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bottom"/>
    </xf>
    <xf numFmtId="0" fontId="4" borderId="1" applyNumberFormat="1" applyFont="1" applyFill="0" applyBorder="1" applyAlignment="1" applyProtection="0">
      <alignment vertical="center"/>
    </xf>
    <xf numFmtId="0" fontId="2" borderId="1" applyNumberFormat="0" applyFont="1" applyFill="0" applyBorder="1" applyAlignment="1" applyProtection="0">
      <alignment vertical="center" wrapText="1"/>
    </xf>
    <xf numFmtId="59" fontId="5" borderId="1" applyNumberFormat="1" applyFont="1" applyFill="0" applyBorder="1" applyAlignment="1" applyProtection="0">
      <alignment horizontal="center" vertical="center" wrapText="1"/>
    </xf>
    <xf numFmtId="0" fontId="6" borderId="1" applyNumberFormat="1" applyFont="1" applyFill="0" applyBorder="1" applyAlignment="1" applyProtection="0">
      <alignment horizontal="left" vertical="bottom"/>
    </xf>
    <xf numFmtId="1" fontId="2" borderId="1" applyNumberFormat="1" applyFont="1" applyFill="0" applyBorder="1" applyAlignment="1" applyProtection="0">
      <alignment vertical="bottom" wrapText="1"/>
    </xf>
    <xf numFmtId="0" fontId="2" borderId="1" applyNumberFormat="1" applyFont="1" applyFill="0" applyBorder="1" applyAlignment="1" applyProtection="0">
      <alignment vertical="bottom" wrapText="1"/>
    </xf>
    <xf numFmtId="59" fontId="2" borderId="1" applyNumberFormat="1" applyFont="1" applyFill="0" applyBorder="1" applyAlignment="1" applyProtection="0">
      <alignment vertical="bottom" wrapText="1"/>
    </xf>
    <xf numFmtId="0" fontId="7" borderId="2" applyNumberFormat="1" applyFont="1" applyFill="0" applyBorder="1" applyAlignment="1" applyProtection="0">
      <alignment horizontal="left" vertical="bottom" wrapText="1"/>
    </xf>
    <xf numFmtId="0" fontId="7" borderId="2" applyNumberFormat="1" applyFont="1" applyFill="0" applyBorder="1" applyAlignment="1" applyProtection="0">
      <alignment vertical="bottom" wrapText="1"/>
    </xf>
    <xf numFmtId="0" fontId="7" borderId="2" applyNumberFormat="0" applyFont="1" applyFill="0" applyBorder="1" applyAlignment="1" applyProtection="0">
      <alignment vertical="bottom" wrapText="1"/>
    </xf>
    <xf numFmtId="0" fontId="8" borderId="3" applyNumberFormat="1" applyFont="1" applyFill="0" applyBorder="1" applyAlignment="1" applyProtection="0">
      <alignment vertical="center" wrapText="1"/>
    </xf>
    <xf numFmtId="0" fontId="8" borderId="4" applyNumberFormat="1" applyFont="1" applyFill="0" applyBorder="1" applyAlignment="1" applyProtection="0">
      <alignment vertical="center" wrapText="1"/>
    </xf>
    <xf numFmtId="60" fontId="8" borderId="4" applyNumberFormat="1" applyFont="1" applyFill="0" applyBorder="1" applyAlignment="1" applyProtection="0">
      <alignment horizontal="center" vertical="center" wrapText="1"/>
    </xf>
    <xf numFmtId="0" fontId="8" borderId="5" applyNumberFormat="1" applyFont="1" applyFill="0" applyBorder="1" applyAlignment="1" applyProtection="0">
      <alignment vertical="center" wrapText="1"/>
    </xf>
    <xf numFmtId="0" fontId="8" borderId="6" applyNumberFormat="1" applyFont="1" applyFill="0" applyBorder="1" applyAlignment="1" applyProtection="0">
      <alignment vertical="center" wrapText="1"/>
    </xf>
    <xf numFmtId="60" fontId="8" borderId="6" applyNumberFormat="1" applyFont="1" applyFill="0" applyBorder="1" applyAlignment="1" applyProtection="0">
      <alignment horizontal="center" vertical="center" wrapText="1"/>
    </xf>
    <xf numFmtId="0" fontId="8" borderId="7" applyNumberFormat="1" applyFont="1" applyFill="0" applyBorder="1" applyAlignment="1" applyProtection="0">
      <alignment vertical="center" wrapText="1"/>
    </xf>
    <xf numFmtId="0" fontId="8" borderId="8" applyNumberFormat="1" applyFont="1" applyFill="0" applyBorder="1" applyAlignment="1" applyProtection="0">
      <alignment vertical="center" wrapText="1"/>
    </xf>
    <xf numFmtId="60" fontId="8" borderId="8" applyNumberFormat="1" applyFont="1" applyFill="0" applyBorder="1" applyAlignment="1" applyProtection="0">
      <alignment horizontal="center" vertical="center" wrapText="1"/>
    </xf>
    <xf numFmtId="1" fontId="8" borderId="9" applyNumberFormat="1" applyFont="1" applyFill="0" applyBorder="1" applyAlignment="1" applyProtection="0">
      <alignment vertical="center" wrapText="1"/>
    </xf>
    <xf numFmtId="59" fontId="8" borderId="9" applyNumberFormat="1" applyFont="1" applyFill="0" applyBorder="1" applyAlignment="1" applyProtection="0">
      <alignment vertical="center" wrapText="1"/>
    </xf>
    <xf numFmtId="60" fontId="8" borderId="10" applyNumberFormat="1" applyFont="1" applyFill="0" applyBorder="1" applyAlignment="1" applyProtection="0">
      <alignment horizontal="center" vertical="center" wrapText="1"/>
    </xf>
    <xf numFmtId="0" fontId="6" borderId="1" applyNumberFormat="1" applyFont="1" applyFill="0" applyBorder="1" applyAlignment="1" applyProtection="0">
      <alignment vertical="center"/>
    </xf>
    <xf numFmtId="1" fontId="2" borderId="1" applyNumberFormat="1" applyFont="1" applyFill="0" applyBorder="1" applyAlignment="1" applyProtection="0">
      <alignment vertical="center" wrapText="1"/>
    </xf>
    <xf numFmtId="0" fontId="2" borderId="1" applyNumberFormat="1" applyFont="1" applyFill="0" applyBorder="1" applyAlignment="1" applyProtection="0">
      <alignment vertical="center" wrapText="1"/>
    </xf>
    <xf numFmtId="59" fontId="2" borderId="11" applyNumberFormat="1" applyFont="1" applyFill="0" applyBorder="1" applyAlignment="1" applyProtection="0">
      <alignment horizontal="center" vertical="center" wrapText="1"/>
    </xf>
    <xf numFmtId="0" fontId="7" borderId="12" applyNumberFormat="1" applyFont="1" applyFill="0" applyBorder="1" applyAlignment="1" applyProtection="0">
      <alignment vertical="bottom" wrapText="1"/>
    </xf>
    <xf numFmtId="1" fontId="8" borderId="10" applyNumberFormat="1" applyFont="1" applyFill="0" applyBorder="1" applyAlignment="1" applyProtection="0">
      <alignment horizontal="center" vertical="center" wrapText="1"/>
    </xf>
    <xf numFmtId="0" fontId="8" borderId="6" applyNumberFormat="1" applyFont="1" applyFill="0" applyBorder="1" applyAlignment="1" applyProtection="0">
      <alignment vertical="center"/>
    </xf>
    <xf numFmtId="0" fontId="2" borderId="9" applyNumberFormat="0" applyFont="1" applyFill="0" applyBorder="1" applyAlignment="1" applyProtection="0">
      <alignment vertical="center" wrapText="1"/>
    </xf>
    <xf numFmtId="0" fontId="2" borderId="10" applyNumberFormat="0" applyFont="1" applyFill="0" applyBorder="1" applyAlignment="1" applyProtection="0">
      <alignment vertical="center" wrapText="1"/>
    </xf>
    <xf numFmtId="1" fontId="2" borderId="11" applyNumberFormat="1" applyFont="1" applyFill="0" applyBorder="1" applyAlignment="1" applyProtection="0">
      <alignment vertical="center" wrapText="1"/>
    </xf>
    <xf numFmtId="0" fontId="2" applyNumberFormat="1" applyFont="1" applyFill="0" applyBorder="0" applyAlignment="1" applyProtection="0">
      <alignment vertical="bottom"/>
    </xf>
    <xf numFmtId="0" fontId="2" borderId="1" applyNumberFormat="0" applyFont="1" applyFill="0" applyBorder="1" applyAlignment="1" applyProtection="0">
      <alignment vertical="bottom"/>
    </xf>
    <xf numFmtId="0" fontId="2" applyNumberFormat="1" applyFont="1" applyFill="0" applyBorder="0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F57"/>
  <sheetViews>
    <sheetView workbookViewId="0" showGridLines="0" defaultGridColor="1"/>
  </sheetViews>
  <sheetFormatPr defaultColWidth="18.5" defaultRowHeight="15" customHeight="1" outlineLevelRow="0" outlineLevelCol="0"/>
  <cols>
    <col min="1" max="1" width="7.75" style="1" customWidth="1"/>
    <col min="2" max="2" width="25.125" style="1" customWidth="1"/>
    <col min="3" max="3" width="18.375" style="1" customWidth="1"/>
    <col min="4" max="4" width="11.875" style="1" customWidth="1"/>
    <col min="5" max="5" width="10.875" style="1" customWidth="1"/>
    <col min="6" max="6" width="10.875" style="1" customWidth="1"/>
    <col min="7" max="256" width="18.5" style="1" customWidth="1"/>
  </cols>
  <sheetData>
    <row r="1" ht="48.75" customHeight="1">
      <c r="A1" t="s" s="2">
        <v>0</v>
      </c>
      <c r="B1" s="3"/>
      <c r="C1" s="3"/>
      <c r="D1" s="3"/>
      <c r="E1" s="4"/>
      <c r="F1" s="4"/>
    </row>
    <row r="2" ht="18" customHeight="1">
      <c r="A2" t="s" s="5">
        <v>1</v>
      </c>
      <c r="B2" s="6"/>
      <c r="C2" t="s" s="7">
        <v>2</v>
      </c>
      <c r="D2" s="6"/>
      <c r="E2" s="8"/>
      <c r="F2" s="8"/>
    </row>
    <row r="3" ht="17.25" customHeight="1">
      <c r="A3" t="s" s="9">
        <v>3</v>
      </c>
      <c r="B3" t="s" s="10">
        <v>4</v>
      </c>
      <c r="C3" t="s" s="10">
        <v>5</v>
      </c>
      <c r="D3" t="s" s="10">
        <v>6</v>
      </c>
      <c r="E3" t="s" s="10">
        <v>7</v>
      </c>
      <c r="F3" s="11"/>
    </row>
    <row r="4" ht="15" customHeight="1">
      <c r="A4" t="s" s="12">
        <v>8</v>
      </c>
      <c r="B4" t="s" s="13">
        <v>9</v>
      </c>
      <c r="C4" t="s" s="13">
        <v>10</v>
      </c>
      <c r="D4" t="s" s="13">
        <v>11</v>
      </c>
      <c r="E4" s="14">
        <v>69.90000000000001</v>
      </c>
      <c r="F4" s="14">
        <f>E4*0.7</f>
        <v>48.93</v>
      </c>
    </row>
    <row r="5" ht="15" customHeight="1">
      <c r="A5" t="s" s="15">
        <v>12</v>
      </c>
      <c r="B5" t="s" s="16">
        <v>13</v>
      </c>
      <c r="C5" t="s" s="16">
        <v>14</v>
      </c>
      <c r="D5" t="s" s="16">
        <v>11</v>
      </c>
      <c r="E5" s="17">
        <v>59</v>
      </c>
      <c r="F5" s="17">
        <f>E5*0.7</f>
        <v>41.3</v>
      </c>
    </row>
    <row r="6" ht="15" customHeight="1">
      <c r="A6" t="s" s="15">
        <v>15</v>
      </c>
      <c r="B6" t="s" s="16">
        <v>16</v>
      </c>
      <c r="C6" t="s" s="16">
        <v>17</v>
      </c>
      <c r="D6" t="s" s="16">
        <v>18</v>
      </c>
      <c r="E6" s="17">
        <v>54.9</v>
      </c>
      <c r="F6" s="17">
        <f>E6*0.7</f>
        <v>38.43</v>
      </c>
    </row>
    <row r="7" ht="15" customHeight="1">
      <c r="A7" t="s" s="15">
        <v>19</v>
      </c>
      <c r="B7" t="s" s="16">
        <v>20</v>
      </c>
      <c r="C7" t="s" s="16">
        <v>21</v>
      </c>
      <c r="D7" t="s" s="16">
        <v>22</v>
      </c>
      <c r="E7" s="17">
        <v>45.9</v>
      </c>
      <c r="F7" s="17">
        <f>E7*0.7</f>
        <v>32.13</v>
      </c>
    </row>
    <row r="8" ht="15" customHeight="1">
      <c r="A8" t="s" s="15">
        <v>23</v>
      </c>
      <c r="B8" t="s" s="16">
        <v>24</v>
      </c>
      <c r="C8" t="s" s="16">
        <v>17</v>
      </c>
      <c r="D8" t="s" s="16">
        <v>25</v>
      </c>
      <c r="E8" s="17">
        <v>85.90000000000001</v>
      </c>
      <c r="F8" s="17">
        <f>E8*0.7</f>
        <v>60.13</v>
      </c>
    </row>
    <row r="9" ht="15" customHeight="1">
      <c r="A9" t="s" s="15">
        <v>26</v>
      </c>
      <c r="B9" t="s" s="16">
        <v>16</v>
      </c>
      <c r="C9" t="s" s="16">
        <v>27</v>
      </c>
      <c r="D9" t="s" s="16">
        <v>28</v>
      </c>
      <c r="E9" s="17">
        <v>42.9</v>
      </c>
      <c r="F9" s="17">
        <f>E9*0.7</f>
        <v>30.03</v>
      </c>
    </row>
    <row r="10" ht="15" customHeight="1">
      <c r="A10" t="s" s="15">
        <v>29</v>
      </c>
      <c r="B10" t="s" s="16">
        <v>30</v>
      </c>
      <c r="C10" t="s" s="16">
        <v>27</v>
      </c>
      <c r="D10" t="s" s="16">
        <v>28</v>
      </c>
      <c r="E10" s="17">
        <v>39.9</v>
      </c>
      <c r="F10" s="17">
        <f>E10*0.7</f>
        <v>27.93</v>
      </c>
    </row>
    <row r="11" ht="15" customHeight="1">
      <c r="A11" t="s" s="15">
        <v>31</v>
      </c>
      <c r="B11" t="s" s="16">
        <v>32</v>
      </c>
      <c r="C11" t="s" s="16">
        <v>33</v>
      </c>
      <c r="D11" t="s" s="16">
        <v>34</v>
      </c>
      <c r="E11" s="17">
        <v>11.95</v>
      </c>
      <c r="F11" s="17">
        <f>E11*0.7</f>
        <v>8.364999999999998</v>
      </c>
    </row>
    <row r="12" ht="15" customHeight="1">
      <c r="A12" t="s" s="15">
        <v>35</v>
      </c>
      <c r="B12" t="s" s="16">
        <v>36</v>
      </c>
      <c r="C12" t="s" s="16">
        <v>17</v>
      </c>
      <c r="D12" t="s" s="16">
        <v>28</v>
      </c>
      <c r="E12" s="17">
        <v>59.9</v>
      </c>
      <c r="F12" s="17">
        <f>E12*0.7</f>
        <v>41.93</v>
      </c>
    </row>
    <row r="13" ht="15" customHeight="1">
      <c r="A13" t="s" s="15">
        <v>37</v>
      </c>
      <c r="B13" t="s" s="16">
        <v>38</v>
      </c>
      <c r="C13" t="s" s="16">
        <v>39</v>
      </c>
      <c r="D13" t="s" s="16">
        <v>40</v>
      </c>
      <c r="E13" s="17">
        <v>24.9</v>
      </c>
      <c r="F13" s="17">
        <f>E13*0.7</f>
        <v>17.43</v>
      </c>
    </row>
    <row r="14" ht="15.75" customHeight="1">
      <c r="A14" t="s" s="18">
        <v>41</v>
      </c>
      <c r="B14" t="s" s="19">
        <v>42</v>
      </c>
      <c r="C14" t="s" s="19">
        <v>33</v>
      </c>
      <c r="D14" t="s" s="19">
        <v>43</v>
      </c>
      <c r="E14" s="20">
        <v>12.95</v>
      </c>
      <c r="F14" s="20">
        <f>E14*0.7</f>
        <v>9.065</v>
      </c>
    </row>
    <row r="15" ht="15" customHeight="1">
      <c r="A15" s="21"/>
      <c r="B15" s="22"/>
      <c r="C15" s="21"/>
      <c r="D15" s="21"/>
      <c r="E15" s="23"/>
      <c r="F15" s="14"/>
    </row>
    <row r="16" ht="15" customHeight="1">
      <c r="A16" t="s" s="24">
        <v>44</v>
      </c>
      <c r="B16" s="25"/>
      <c r="C16" t="s" s="26">
        <v>2</v>
      </c>
      <c r="D16" s="25"/>
      <c r="E16" s="27"/>
      <c r="F16" s="17"/>
    </row>
    <row r="17" ht="18.75" customHeight="1">
      <c r="A17" t="s" s="9">
        <v>3</v>
      </c>
      <c r="B17" t="s" s="10">
        <v>4</v>
      </c>
      <c r="C17" t="s" s="10">
        <v>5</v>
      </c>
      <c r="D17" t="s" s="10">
        <v>6</v>
      </c>
      <c r="E17" t="s" s="28">
        <v>45</v>
      </c>
      <c r="F17" s="17">
        <f>E17*0.7</f>
      </c>
    </row>
    <row r="18" ht="15" customHeight="1">
      <c r="A18" t="s" s="12">
        <v>46</v>
      </c>
      <c r="B18" t="s" s="13">
        <v>47</v>
      </c>
      <c r="C18" t="s" s="13">
        <v>48</v>
      </c>
      <c r="D18" t="s" s="13">
        <v>49</v>
      </c>
      <c r="E18" s="14">
        <v>45.9</v>
      </c>
      <c r="F18" s="17">
        <f>E18*0.7</f>
        <v>32.13</v>
      </c>
    </row>
    <row r="19" ht="15" customHeight="1">
      <c r="A19" t="s" s="15">
        <v>50</v>
      </c>
      <c r="B19" t="s" s="16">
        <v>51</v>
      </c>
      <c r="C19" t="s" s="16">
        <v>52</v>
      </c>
      <c r="D19" t="s" s="16">
        <v>53</v>
      </c>
      <c r="E19" s="17">
        <v>9.949999999999999</v>
      </c>
      <c r="F19" s="17">
        <f>E19*0.7</f>
        <v>6.964999999999999</v>
      </c>
    </row>
    <row r="20" ht="15" customHeight="1">
      <c r="A20" t="s" s="15">
        <v>54</v>
      </c>
      <c r="B20" t="s" s="16">
        <v>55</v>
      </c>
      <c r="C20" t="s" s="16">
        <v>52</v>
      </c>
      <c r="D20" t="s" s="16">
        <v>56</v>
      </c>
      <c r="E20" s="17">
        <v>9.949999999999999</v>
      </c>
      <c r="F20" s="17">
        <f>E20*0.7</f>
        <v>6.964999999999999</v>
      </c>
    </row>
    <row r="21" ht="15" customHeight="1">
      <c r="A21" t="s" s="15">
        <v>57</v>
      </c>
      <c r="B21" t="s" s="16">
        <v>58</v>
      </c>
      <c r="C21" t="s" s="16">
        <v>52</v>
      </c>
      <c r="D21" t="s" s="16">
        <v>59</v>
      </c>
      <c r="E21" s="17">
        <v>49.9</v>
      </c>
      <c r="F21" s="17">
        <f>E21*0.7</f>
        <v>34.93</v>
      </c>
    </row>
    <row r="22" ht="15" customHeight="1">
      <c r="A22" t="s" s="15">
        <v>60</v>
      </c>
      <c r="B22" t="s" s="16">
        <v>61</v>
      </c>
      <c r="C22" t="s" s="16">
        <v>62</v>
      </c>
      <c r="D22" t="s" s="16">
        <v>59</v>
      </c>
      <c r="E22" s="17">
        <v>29.9</v>
      </c>
      <c r="F22" s="17">
        <f>E22*0.7</f>
        <v>20.93</v>
      </c>
    </row>
    <row r="23" ht="15" customHeight="1">
      <c r="A23" t="s" s="18">
        <v>63</v>
      </c>
      <c r="B23" t="s" s="19">
        <v>58</v>
      </c>
      <c r="C23" t="s" s="19">
        <v>64</v>
      </c>
      <c r="D23" t="s" s="19">
        <v>59</v>
      </c>
      <c r="E23" s="20">
        <v>49.9</v>
      </c>
      <c r="F23" s="17">
        <f>E23*0.7</f>
        <v>34.93</v>
      </c>
    </row>
    <row r="24" ht="15" customHeight="1">
      <c r="A24" s="21"/>
      <c r="B24" s="22"/>
      <c r="C24" s="21"/>
      <c r="D24" s="21"/>
      <c r="E24" s="23"/>
      <c r="F24" s="17">
        <f>E24*0.7</f>
        <v>0</v>
      </c>
    </row>
    <row r="25" ht="15" customHeight="1">
      <c r="A25" t="s" s="24">
        <v>65</v>
      </c>
      <c r="B25" s="25"/>
      <c r="C25" t="s" s="26">
        <v>2</v>
      </c>
      <c r="D25" s="25"/>
      <c r="E25" s="27"/>
      <c r="F25" s="20">
        <f>E25*0.7</f>
        <v>0</v>
      </c>
    </row>
    <row r="26" ht="15.75" customHeight="1">
      <c r="A26" t="s" s="9">
        <v>3</v>
      </c>
      <c r="B26" t="s" s="10">
        <v>4</v>
      </c>
      <c r="C26" t="s" s="10">
        <v>5</v>
      </c>
      <c r="D26" t="s" s="10">
        <v>6</v>
      </c>
      <c r="E26" t="s" s="28">
        <v>45</v>
      </c>
      <c r="F26" s="14">
        <f>E26*0.7</f>
      </c>
    </row>
    <row r="27" ht="15.5" customHeight="1">
      <c r="A27" t="s" s="12">
        <v>66</v>
      </c>
      <c r="B27" t="s" s="13">
        <v>67</v>
      </c>
      <c r="C27" t="s" s="13">
        <v>68</v>
      </c>
      <c r="D27" t="s" s="13">
        <v>69</v>
      </c>
      <c r="E27" s="14">
        <v>29.9</v>
      </c>
      <c r="F27" s="17">
        <f>E27*0.7</f>
        <v>20.93</v>
      </c>
    </row>
    <row r="28" ht="15" customHeight="1">
      <c r="A28" t="s" s="15">
        <v>70</v>
      </c>
      <c r="B28" t="s" s="16">
        <v>71</v>
      </c>
      <c r="C28" t="s" s="16">
        <v>68</v>
      </c>
      <c r="D28" t="s" s="16">
        <v>69</v>
      </c>
      <c r="E28" s="17">
        <v>19.9</v>
      </c>
      <c r="F28" s="17">
        <f>E28*0.7</f>
        <v>13.93</v>
      </c>
    </row>
    <row r="29" ht="15" customHeight="1">
      <c r="A29" t="s" s="15">
        <v>72</v>
      </c>
      <c r="B29" t="s" s="16">
        <v>73</v>
      </c>
      <c r="C29" t="s" s="16">
        <v>74</v>
      </c>
      <c r="D29" t="s" s="16">
        <v>75</v>
      </c>
      <c r="E29" s="17">
        <v>42.9</v>
      </c>
      <c r="F29" s="17">
        <f>E29*0.7</f>
        <v>30.03</v>
      </c>
    </row>
    <row r="30" ht="15" customHeight="1">
      <c r="A30" t="s" s="15">
        <v>76</v>
      </c>
      <c r="B30" t="s" s="16">
        <v>77</v>
      </c>
      <c r="C30" t="s" s="16">
        <v>74</v>
      </c>
      <c r="D30" t="s" s="16">
        <v>78</v>
      </c>
      <c r="E30" s="17">
        <v>10.9</v>
      </c>
      <c r="F30" s="17">
        <f>E30*0.7</f>
        <v>7.63</v>
      </c>
    </row>
    <row r="31" ht="15" customHeight="1">
      <c r="A31" t="s" s="15">
        <v>79</v>
      </c>
      <c r="B31" t="s" s="16">
        <v>80</v>
      </c>
      <c r="C31" t="s" s="16">
        <v>74</v>
      </c>
      <c r="D31" t="s" s="16">
        <v>78</v>
      </c>
      <c r="E31" s="17">
        <v>8.9</v>
      </c>
      <c r="F31" s="17">
        <f>E31*0.7</f>
        <v>6.23</v>
      </c>
    </row>
    <row r="32" ht="15.75" customHeight="1">
      <c r="A32" t="s" s="18">
        <v>81</v>
      </c>
      <c r="B32" t="s" s="19">
        <v>82</v>
      </c>
      <c r="C32" t="s" s="19">
        <v>68</v>
      </c>
      <c r="D32" t="s" s="19">
        <v>83</v>
      </c>
      <c r="E32" s="20">
        <v>11.9</v>
      </c>
      <c r="F32" s="17">
        <f>E32*0.7</f>
        <v>8.33</v>
      </c>
    </row>
    <row r="33" ht="15" customHeight="1">
      <c r="A33" s="21"/>
      <c r="B33" s="21"/>
      <c r="C33" s="21"/>
      <c r="D33" s="21"/>
      <c r="E33" s="29"/>
      <c r="F33" s="17">
        <f>E33*0.7</f>
        <v>0</v>
      </c>
    </row>
    <row r="34" ht="15" customHeight="1">
      <c r="A34" t="s" s="24">
        <v>84</v>
      </c>
      <c r="B34" s="25"/>
      <c r="C34" t="s" s="26">
        <v>2</v>
      </c>
      <c r="D34" s="25"/>
      <c r="E34" s="27"/>
      <c r="F34" s="17">
        <f>E34*0.7</f>
        <v>0</v>
      </c>
    </row>
    <row r="35" ht="21" customHeight="1">
      <c r="A35" t="s" s="9">
        <v>3</v>
      </c>
      <c r="B35" t="s" s="10">
        <v>4</v>
      </c>
      <c r="C35" t="s" s="10">
        <v>5</v>
      </c>
      <c r="D35" t="s" s="10">
        <v>6</v>
      </c>
      <c r="E35" t="s" s="28">
        <v>45</v>
      </c>
      <c r="F35" s="17">
        <f>E35*0.7</f>
      </c>
    </row>
    <row r="36" ht="15" customHeight="1">
      <c r="A36" t="s" s="12">
        <v>85</v>
      </c>
      <c r="B36" t="s" s="13">
        <v>86</v>
      </c>
      <c r="C36" t="s" s="13">
        <v>10</v>
      </c>
      <c r="D36" t="s" s="13">
        <v>87</v>
      </c>
      <c r="E36" s="14">
        <v>22.95</v>
      </c>
      <c r="F36" s="20">
        <f>E36*0.7</f>
        <v>16.065</v>
      </c>
    </row>
    <row r="37" ht="15" customHeight="1">
      <c r="A37" t="s" s="15">
        <v>88</v>
      </c>
      <c r="B37" t="s" s="16">
        <v>89</v>
      </c>
      <c r="C37" t="s" s="16">
        <v>90</v>
      </c>
      <c r="D37" t="s" s="16">
        <v>91</v>
      </c>
      <c r="E37" s="17">
        <v>15.95</v>
      </c>
      <c r="F37" s="14">
        <f>E37*0.7</f>
        <v>11.165</v>
      </c>
    </row>
    <row r="38" ht="15" customHeight="1">
      <c r="A38" t="s" s="15">
        <v>92</v>
      </c>
      <c r="B38" t="s" s="16">
        <v>93</v>
      </c>
      <c r="C38" t="s" s="16">
        <v>17</v>
      </c>
      <c r="D38" t="s" s="16">
        <v>91</v>
      </c>
      <c r="E38" s="17">
        <v>9.949999999999999</v>
      </c>
      <c r="F38" s="17">
        <f>E38*0.7</f>
        <v>6.964999999999999</v>
      </c>
    </row>
    <row r="39" ht="15" customHeight="1">
      <c r="A39" t="s" s="15">
        <v>94</v>
      </c>
      <c r="B39" t="s" s="16">
        <v>95</v>
      </c>
      <c r="C39" t="s" s="16">
        <v>90</v>
      </c>
      <c r="D39" t="s" s="16">
        <v>96</v>
      </c>
      <c r="E39" s="17">
        <v>8.949999999999999</v>
      </c>
      <c r="F39" s="17">
        <f>E39*0.7</f>
        <v>6.264999999999999</v>
      </c>
    </row>
    <row r="40" ht="15" customHeight="1">
      <c r="A40" t="s" s="15">
        <v>97</v>
      </c>
      <c r="B40" t="s" s="16">
        <v>98</v>
      </c>
      <c r="C40" t="s" s="16">
        <v>99</v>
      </c>
      <c r="D40" t="s" s="16">
        <v>11</v>
      </c>
      <c r="E40" s="17">
        <v>19.95</v>
      </c>
      <c r="F40" s="17">
        <f>E40*0.7</f>
        <v>13.965</v>
      </c>
    </row>
    <row r="41" ht="15" customHeight="1">
      <c r="A41" t="s" s="15">
        <v>100</v>
      </c>
      <c r="B41" t="s" s="16">
        <v>93</v>
      </c>
      <c r="C41" t="s" s="16">
        <v>101</v>
      </c>
      <c r="D41" t="s" s="16">
        <v>11</v>
      </c>
      <c r="E41" s="17">
        <v>12.95</v>
      </c>
      <c r="F41" s="17">
        <f>E41*0.7</f>
        <v>9.065</v>
      </c>
    </row>
    <row r="42" ht="15" customHeight="1">
      <c r="A42" t="s" s="15">
        <v>102</v>
      </c>
      <c r="B42" t="s" s="16">
        <v>103</v>
      </c>
      <c r="C42" t="s" s="16">
        <v>104</v>
      </c>
      <c r="D42" t="s" s="16">
        <v>105</v>
      </c>
      <c r="E42" s="17">
        <v>8.949999999999999</v>
      </c>
      <c r="F42" s="17">
        <f>E42*0.7</f>
        <v>6.264999999999999</v>
      </c>
    </row>
    <row r="43" ht="15" customHeight="1">
      <c r="A43" t="s" s="15">
        <v>106</v>
      </c>
      <c r="B43" t="s" s="16">
        <v>107</v>
      </c>
      <c r="C43" t="s" s="30">
        <v>101</v>
      </c>
      <c r="D43" t="s" s="16">
        <v>78</v>
      </c>
      <c r="E43" s="17">
        <v>9.949999999999999</v>
      </c>
      <c r="F43" s="17">
        <f>E43*0.7</f>
        <v>6.964999999999999</v>
      </c>
    </row>
    <row r="44" ht="15" customHeight="1">
      <c r="A44" t="s" s="15">
        <v>108</v>
      </c>
      <c r="B44" t="s" s="16">
        <v>109</v>
      </c>
      <c r="C44" t="s" s="16">
        <v>21</v>
      </c>
      <c r="D44" t="s" s="16">
        <v>110</v>
      </c>
      <c r="E44" s="17">
        <v>4.5</v>
      </c>
      <c r="F44" s="17">
        <f>E44*0.7</f>
        <v>3.15</v>
      </c>
    </row>
    <row r="45" ht="15" customHeight="1">
      <c r="A45" t="s" s="15">
        <v>111</v>
      </c>
      <c r="B45" t="s" s="16">
        <v>112</v>
      </c>
      <c r="C45" t="s" s="16">
        <v>27</v>
      </c>
      <c r="D45" t="s" s="16">
        <v>113</v>
      </c>
      <c r="E45" s="17">
        <v>4.5</v>
      </c>
      <c r="F45" s="17">
        <f>E45*0.7</f>
        <v>3.15</v>
      </c>
    </row>
    <row r="46" ht="15" customHeight="1">
      <c r="A46" t="s" s="15">
        <v>114</v>
      </c>
      <c r="B46" t="s" s="16">
        <v>115</v>
      </c>
      <c r="C46" t="s" s="16">
        <v>116</v>
      </c>
      <c r="D46" t="s" s="16">
        <v>110</v>
      </c>
      <c r="E46" s="17">
        <v>12.95</v>
      </c>
      <c r="F46" s="17">
        <f>E46*0.7</f>
        <v>9.065</v>
      </c>
    </row>
    <row r="47" ht="15" customHeight="1">
      <c r="A47" t="s" s="15">
        <v>117</v>
      </c>
      <c r="B47" t="s" s="16">
        <v>118</v>
      </c>
      <c r="C47" t="s" s="16">
        <v>17</v>
      </c>
      <c r="D47" t="s" s="16">
        <v>119</v>
      </c>
      <c r="E47" s="17">
        <v>12.95</v>
      </c>
      <c r="F47" s="20">
        <f>E47*0.7</f>
        <v>9.065</v>
      </c>
    </row>
    <row r="48" ht="15" customHeight="1">
      <c r="A48" t="s" s="15">
        <v>120</v>
      </c>
      <c r="B48" t="s" s="16">
        <v>121</v>
      </c>
      <c r="C48" t="s" s="16">
        <v>122</v>
      </c>
      <c r="D48" t="s" s="16">
        <v>123</v>
      </c>
      <c r="E48" s="17">
        <v>8.949999999999999</v>
      </c>
      <c r="F48" s="14">
        <f>E48*0.7</f>
        <v>6.264999999999999</v>
      </c>
    </row>
    <row r="49" ht="15" customHeight="1">
      <c r="A49" t="s" s="15">
        <v>124</v>
      </c>
      <c r="B49" t="s" s="16">
        <v>121</v>
      </c>
      <c r="C49" t="s" s="16">
        <v>74</v>
      </c>
      <c r="D49" t="s" s="16">
        <v>123</v>
      </c>
      <c r="E49" s="17">
        <v>8.949999999999999</v>
      </c>
      <c r="F49" s="17">
        <f>E49*0.7</f>
        <v>6.264999999999999</v>
      </c>
    </row>
    <row r="50" ht="15" customHeight="1">
      <c r="A50" t="s" s="15">
        <v>125</v>
      </c>
      <c r="B50" t="s" s="16">
        <v>126</v>
      </c>
      <c r="C50" t="s" s="16">
        <v>27</v>
      </c>
      <c r="D50" t="s" s="16">
        <v>105</v>
      </c>
      <c r="E50" s="17">
        <v>5.9</v>
      </c>
      <c r="F50" s="17">
        <f>E50*0.7</f>
        <v>4.13</v>
      </c>
    </row>
    <row r="51" ht="15" customHeight="1">
      <c r="A51" t="s" s="18">
        <v>127</v>
      </c>
      <c r="B51" t="s" s="19">
        <v>128</v>
      </c>
      <c r="C51" t="s" s="19">
        <v>27</v>
      </c>
      <c r="D51" t="s" s="19">
        <v>129</v>
      </c>
      <c r="E51" s="20">
        <v>5.9</v>
      </c>
      <c r="F51" s="17">
        <f>E51*0.7</f>
        <v>4.13</v>
      </c>
    </row>
    <row r="52" ht="17.5" customHeight="1">
      <c r="A52" s="31"/>
      <c r="B52" s="31"/>
      <c r="C52" s="31"/>
      <c r="D52" s="31"/>
      <c r="E52" s="32"/>
      <c r="F52" s="17">
        <f>E52*0.7</f>
        <v>0</v>
      </c>
    </row>
    <row r="53" ht="15" customHeight="1">
      <c r="A53" t="s" s="24">
        <v>130</v>
      </c>
      <c r="B53" s="25"/>
      <c r="C53" s="25"/>
      <c r="D53" s="25"/>
      <c r="E53" s="33"/>
      <c r="F53" s="17">
        <f>E53*0.7</f>
        <v>0</v>
      </c>
    </row>
    <row r="54" ht="15.75" customHeight="1">
      <c r="A54" t="s" s="9">
        <v>3</v>
      </c>
      <c r="B54" t="s" s="10">
        <v>4</v>
      </c>
      <c r="C54" t="s" s="10">
        <v>5</v>
      </c>
      <c r="D54" t="s" s="10">
        <v>6</v>
      </c>
      <c r="E54" t="s" s="28">
        <v>45</v>
      </c>
      <c r="F54" s="17">
        <f>E54*0.7</f>
      </c>
    </row>
    <row r="55" ht="15.5" customHeight="1">
      <c r="A55" t="s" s="12">
        <v>131</v>
      </c>
      <c r="B55" t="s" s="13">
        <v>132</v>
      </c>
      <c r="C55" t="s" s="13">
        <v>68</v>
      </c>
      <c r="D55" t="s" s="13">
        <v>133</v>
      </c>
      <c r="E55" s="14">
        <v>19.9</v>
      </c>
      <c r="F55" s="17">
        <f>E55*0.7</f>
        <v>13.93</v>
      </c>
    </row>
    <row r="56" ht="15" customHeight="1">
      <c r="A56" t="s" s="15">
        <v>134</v>
      </c>
      <c r="B56" t="s" s="16">
        <v>135</v>
      </c>
      <c r="C56" t="s" s="16">
        <v>10</v>
      </c>
      <c r="D56" t="s" s="16">
        <v>133</v>
      </c>
      <c r="E56" s="17">
        <v>29</v>
      </c>
      <c r="F56" s="17">
        <f>E56*0.7</f>
        <v>20.3</v>
      </c>
    </row>
    <row r="57" ht="15.75" customHeight="1">
      <c r="A57" t="s" s="18">
        <v>136</v>
      </c>
      <c r="B57" t="s" s="19">
        <v>137</v>
      </c>
      <c r="C57" t="s" s="19">
        <v>116</v>
      </c>
      <c r="D57" t="s" s="19">
        <v>138</v>
      </c>
      <c r="E57" s="20">
        <v>49</v>
      </c>
      <c r="F57" s="17">
        <f>E57*0.7</f>
        <v>34.3</v>
      </c>
    </row>
  </sheetData>
  <pageMargins left="0.75" right="0.75" top="1" bottom="1" header="0.5" footer="0.5"/>
  <pageSetup firstPageNumber="1" fitToHeight="1" fitToWidth="1" scale="83" useFirstPageNumber="0" orientation="landscape" pageOrder="downThenOver"/>
  <headerFooter>
    <oddFooter>&amp;L&amp;"Helvetica,Regular"&amp;11&amp;K000000	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5" customHeight="1" outlineLevelRow="0" outlineLevelCol="0"/>
  <cols>
    <col min="1" max="1" width="6.625" style="34" customWidth="1"/>
    <col min="2" max="2" width="6.625" style="34" customWidth="1"/>
    <col min="3" max="3" width="6.625" style="34" customWidth="1"/>
    <col min="4" max="4" width="6.625" style="34" customWidth="1"/>
    <col min="5" max="5" width="6.625" style="34" customWidth="1"/>
    <col min="6" max="256" width="6.625" style="34" customWidth="1"/>
  </cols>
  <sheetData>
    <row r="1" ht="17" customHeight="1">
      <c r="A1" s="35"/>
      <c r="B1" s="35"/>
      <c r="C1" s="35"/>
      <c r="D1" s="35"/>
      <c r="E1" s="35"/>
    </row>
    <row r="2" ht="17" customHeight="1">
      <c r="A2" s="35"/>
      <c r="B2" s="35"/>
      <c r="C2" s="35"/>
      <c r="D2" s="35"/>
      <c r="E2" s="35"/>
    </row>
    <row r="3" ht="17" customHeight="1">
      <c r="A3" s="35"/>
      <c r="B3" s="35"/>
      <c r="C3" s="35"/>
      <c r="D3" s="35"/>
      <c r="E3" s="35"/>
    </row>
    <row r="4" ht="17" customHeight="1">
      <c r="A4" s="35"/>
      <c r="B4" s="35"/>
      <c r="C4" s="35"/>
      <c r="D4" s="35"/>
      <c r="E4" s="35"/>
    </row>
    <row r="5" ht="17" customHeight="1">
      <c r="A5" s="35"/>
      <c r="B5" s="35"/>
      <c r="C5" s="35"/>
      <c r="D5" s="35"/>
      <c r="E5" s="35"/>
    </row>
    <row r="6" ht="17" customHeight="1">
      <c r="A6" s="35"/>
      <c r="B6" s="35"/>
      <c r="C6" s="35"/>
      <c r="D6" s="35"/>
      <c r="E6" s="35"/>
    </row>
    <row r="7" ht="17" customHeight="1">
      <c r="A7" s="35"/>
      <c r="B7" s="35"/>
      <c r="C7" s="35"/>
      <c r="D7" s="35"/>
      <c r="E7" s="35"/>
    </row>
    <row r="8" ht="17" customHeight="1">
      <c r="A8" s="35"/>
      <c r="B8" s="35"/>
      <c r="C8" s="35"/>
      <c r="D8" s="35"/>
      <c r="E8" s="35"/>
    </row>
    <row r="9" ht="17" customHeight="1">
      <c r="A9" s="35"/>
      <c r="B9" s="35"/>
      <c r="C9" s="35"/>
      <c r="D9" s="35"/>
      <c r="E9" s="35"/>
    </row>
    <row r="10" ht="17" customHeight="1">
      <c r="A10" s="35"/>
      <c r="B10" s="35"/>
      <c r="C10" s="35"/>
      <c r="D10" s="35"/>
      <c r="E10" s="35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5" customHeight="1" outlineLevelRow="0" outlineLevelCol="0"/>
  <cols>
    <col min="1" max="1" width="6.625" style="36" customWidth="1"/>
    <col min="2" max="2" width="6.625" style="36" customWidth="1"/>
    <col min="3" max="3" width="6.625" style="36" customWidth="1"/>
    <col min="4" max="4" width="6.625" style="36" customWidth="1"/>
    <col min="5" max="5" width="6.625" style="36" customWidth="1"/>
    <col min="6" max="256" width="6.625" style="36" customWidth="1"/>
  </cols>
  <sheetData>
    <row r="1" ht="17" customHeight="1">
      <c r="A1" s="35"/>
      <c r="B1" s="35"/>
      <c r="C1" s="35"/>
      <c r="D1" s="35"/>
      <c r="E1" s="35"/>
    </row>
    <row r="2" ht="17" customHeight="1">
      <c r="A2" s="35"/>
      <c r="B2" s="35"/>
      <c r="C2" s="35"/>
      <c r="D2" s="35"/>
      <c r="E2" s="35"/>
    </row>
    <row r="3" ht="17" customHeight="1">
      <c r="A3" s="35"/>
      <c r="B3" s="35"/>
      <c r="C3" s="35"/>
      <c r="D3" s="35"/>
      <c r="E3" s="35"/>
    </row>
    <row r="4" ht="17" customHeight="1">
      <c r="A4" s="35"/>
      <c r="B4" s="35"/>
      <c r="C4" s="35"/>
      <c r="D4" s="35"/>
      <c r="E4" s="35"/>
    </row>
    <row r="5" ht="17" customHeight="1">
      <c r="A5" s="35"/>
      <c r="B5" s="35"/>
      <c r="C5" s="35"/>
      <c r="D5" s="35"/>
      <c r="E5" s="35"/>
    </row>
    <row r="6" ht="17" customHeight="1">
      <c r="A6" s="35"/>
      <c r="B6" s="35"/>
      <c r="C6" s="35"/>
      <c r="D6" s="35"/>
      <c r="E6" s="35"/>
    </row>
    <row r="7" ht="17" customHeight="1">
      <c r="A7" s="35"/>
      <c r="B7" s="35"/>
      <c r="C7" s="35"/>
      <c r="D7" s="35"/>
      <c r="E7" s="35"/>
    </row>
    <row r="8" ht="17" customHeight="1">
      <c r="A8" s="35"/>
      <c r="B8" s="35"/>
      <c r="C8" s="35"/>
      <c r="D8" s="35"/>
      <c r="E8" s="35"/>
    </row>
    <row r="9" ht="17" customHeight="1">
      <c r="A9" s="35"/>
      <c r="B9" s="35"/>
      <c r="C9" s="35"/>
      <c r="D9" s="35"/>
      <c r="E9" s="35"/>
    </row>
    <row r="10" ht="17" customHeight="1">
      <c r="A10" s="35"/>
      <c r="B10" s="35"/>
      <c r="C10" s="35"/>
      <c r="D10" s="35"/>
      <c r="E10" s="35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